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51 КР силового трансформатора НФС-3\КД СКС-2851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X11" i="4" l="1"/>
  <c r="X12" i="4" s="1"/>
  <c r="V11" i="4"/>
  <c r="V12" i="4" s="1"/>
  <c r="N11" i="4"/>
  <c r="N12" i="4" l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<sst xmlns="http://schemas.openxmlformats.org/spreadsheetml/2006/main" count="53" uniqueCount="51">
  <si>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</si>
  <si>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</si>
  <si>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</si>
  <si>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</si>
  <si>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</si>
  <si>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</si>
  <si>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</si>
  <si>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</si>
  <si>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</si>
  <si>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</si>
  <si>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</si>
  <si>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</si>
  <si>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</si>
  <si>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</si>
  <si>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</si>
  <si>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</si>
  <si>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</si>
  <si>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</si>
  <si>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</si>
  <si>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</si>
  <si>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</si>
  <si>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</si>
  <si>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</si>
  <si>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</si>
  <si>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</si>
  <si>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</si>
  <si>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</si>
  <si>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</si>
  <si>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</si>
  <si>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</si>
  <si>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</si>
  <si>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</si>
  <si>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</si>
  <si>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</si>
  <si>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</si>
  <si>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</si>
  <si>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</si>
  <si>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</si>
  <si>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</si>
  <si>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</si>
  <si>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</si>
  <si>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</si>
  <si>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</si>
  <si>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</si>
  <si>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</si>
  <si>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</si>
  <si>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</si>
  <si>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СКС-2851</t>
  </si>
  <si>
    <t>Капитальный ремонт силовых трансформаторов ТМ 400/10 и ТМ 630/10, НС перекачки сточных вод НФС-3. (Инв.№ 1679)</t>
  </si>
  <si>
    <t>г. Самара, Южное шоссе, 3</t>
  </si>
  <si>
    <t>не более 25 календарных дней с даты поставки оборудования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</si>
</sst>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0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47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183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48</v>
      </c>
      <c r="F11" s="30" t="s">
        <v>46</v>
      </c>
      <c r="G11" s="30" t="s">
        <v>37</v>
      </c>
      <c r="H11" s="31" t="s">
        <v>49</v>
      </c>
      <c r="I11" s="31" t="s">
        <v>38</v>
      </c>
      <c r="J11" s="31">
        <v>1</v>
      </c>
      <c r="K11" s="32" t="s">
        <v>45</v>
      </c>
      <c r="L11" s="32" t="s">
        <v>50</v>
      </c>
      <c r="M11" s="33">
        <v>1608201</v>
      </c>
      <c r="N11" s="33">
        <f t="shared" ref="N11" si="0">M11*J11</f>
        <v>1608201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1608201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2023-05-23T05:53:52Z</cp:lastPrinted>
  <dcterms:created xsi:type="dcterms:W3CDTF">2013-09-25T03:40:45Z</dcterms:created>
  <dcterms:modified xsi:type="dcterms:W3CDTF">2023-08-03T10:08:33Z</dcterms:modified>
</cp:coreProperties>
</file>